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ormation\Desktop\"/>
    </mc:Choice>
  </mc:AlternateContent>
  <xr:revisionPtr revIDLastSave="0" documentId="13_ncr:1_{AF993512-3411-4604-96FE-0C908FE61A2D}" xr6:coauthVersionLast="47" xr6:coauthVersionMax="47" xr10:uidLastSave="{00000000-0000-0000-0000-000000000000}"/>
  <bookViews>
    <workbookView xWindow="-110" yWindow="-110" windowWidth="19420" windowHeight="10420" xr2:uid="{6E7E8B38-7A9C-49DB-A3ED-DD312F9662CC}"/>
  </bookViews>
  <sheets>
    <sheet name="Feuil1" sheetId="1" r:id="rId1"/>
    <sheet name="Feuil2" sheetId="2" r:id="rId2"/>
    <sheet name="Feuil3" sheetId="3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" i="2" l="1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2" i="2"/>
  <c r="A1" i="3"/>
  <c r="F38" i="2" l="1"/>
  <c r="B8" i="1" l="1"/>
  <c r="D8" i="1"/>
</calcChain>
</file>

<file path=xl/sharedStrings.xml><?xml version="1.0" encoding="utf-8"?>
<sst xmlns="http://schemas.openxmlformats.org/spreadsheetml/2006/main" count="14" uniqueCount="14">
  <si>
    <t>lundi</t>
  </si>
  <si>
    <t>mardi</t>
  </si>
  <si>
    <t>mercredi</t>
  </si>
  <si>
    <t>jeudi</t>
  </si>
  <si>
    <t>vendredi</t>
  </si>
  <si>
    <t>samedi</t>
  </si>
  <si>
    <t>dimanche</t>
  </si>
  <si>
    <t>date</t>
  </si>
  <si>
    <t>début matin</t>
  </si>
  <si>
    <t>fin matin</t>
  </si>
  <si>
    <t>début am</t>
  </si>
  <si>
    <t>fin am</t>
  </si>
  <si>
    <t>sous-total heure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</si>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</sst>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[h]:mm:ss;@"/>
    <numFmt numFmtId="169" formatCode="[$-F800]dddd\,\ mmmm\ dd\,\ yyyy"/>
  </numFmts>
  <fonts count="3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6"/>
      </patternFill>
    </fill>
    <fill>
      <patternFill patternType="solid">
        <fgColor theme="5" tint="0.39997558519241921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</cellStyleXfs>
  <cellXfs count="13">
    <xf numFmtId="0" fontId="0" fillId="0" borderId="0" xfId="0"/>
    <xf numFmtId="20" fontId="0" fillId="0" borderId="0" xfId="0" applyNumberFormat="1"/>
    <xf numFmtId="0" fontId="0" fillId="0" borderId="0" xfId="0" applyNumberFormat="1"/>
    <xf numFmtId="169" fontId="1" fillId="2" borderId="0" xfId="1" applyNumberFormat="1"/>
    <xf numFmtId="169" fontId="0" fillId="0" borderId="0" xfId="0" applyNumberFormat="1"/>
    <xf numFmtId="22" fontId="0" fillId="0" borderId="0" xfId="0" applyNumberFormat="1"/>
    <xf numFmtId="169" fontId="1" fillId="3" borderId="0" xfId="2" applyNumberFormat="1"/>
    <xf numFmtId="169" fontId="0" fillId="4" borderId="0" xfId="0" applyNumberFormat="1" applyFill="1"/>
    <xf numFmtId="0" fontId="1" fillId="2" borderId="0" xfId="1" applyAlignment="1">
      <alignment horizontal="center"/>
    </xf>
    <xf numFmtId="20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1" fillId="3" borderId="0" xfId="2" applyAlignment="1">
      <alignment horizontal="center"/>
    </xf>
    <xf numFmtId="165" fontId="1" fillId="3" borderId="0" xfId="2" applyNumberFormat="1" applyAlignment="1">
      <alignment horizontal="center"/>
    </xf>
  </cellXfs>
  <cellStyles count="3">
    <cellStyle name="Accent1" xfId="1" builtinId="29"/>
    <cellStyle name="Accent3" xfId="2" builtinId="3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57A903-8348-459F-884C-F0A1B29868FE}">
  <dimension ref="A1:D8"/>
  <sheetViews>
    <sheetView tabSelected="1" zoomScale="170" zoomScaleNormal="170" workbookViewId="0">
      <selection activeCell="C10" sqref="C10"/>
    </sheetView>
  </sheetViews>
  <sheetFormatPr baseColWidth="10" defaultRowHeight="14.5" x14ac:dyDescent="0.35"/>
  <sheetData>
    <row r="1" spans="1:4" x14ac:dyDescent="0.35">
      <c r="A1" t="s">
        <v>0</v>
      </c>
      <c r="B1" s="1">
        <v>0.3125</v>
      </c>
    </row>
    <row r="2" spans="1:4" x14ac:dyDescent="0.35">
      <c r="A2" t="s">
        <v>1</v>
      </c>
      <c r="B2" s="1">
        <v>0.29166666666666669</v>
      </c>
    </row>
    <row r="3" spans="1:4" x14ac:dyDescent="0.35">
      <c r="A3" t="s">
        <v>2</v>
      </c>
      <c r="B3" s="1">
        <v>0.29166666666666669</v>
      </c>
    </row>
    <row r="4" spans="1:4" x14ac:dyDescent="0.35">
      <c r="A4" t="s">
        <v>3</v>
      </c>
      <c r="B4" s="1">
        <v>0.29166666666666669</v>
      </c>
    </row>
    <row r="5" spans="1:4" x14ac:dyDescent="0.35">
      <c r="A5" t="s">
        <v>4</v>
      </c>
      <c r="B5" s="1">
        <v>0.29166666666666669</v>
      </c>
    </row>
    <row r="6" spans="1:4" x14ac:dyDescent="0.35">
      <c r="A6" t="s">
        <v>5</v>
      </c>
      <c r="B6" s="1">
        <v>0.29166666666666669</v>
      </c>
    </row>
    <row r="7" spans="1:4" x14ac:dyDescent="0.35">
      <c r="A7" t="s">
        <v>6</v>
      </c>
    </row>
    <row r="8" spans="1:4" x14ac:dyDescent="0.35">
      <c r="B8" s="2">
        <f>SUM(B1:B6)*24</f>
        <v>42.500000000000007</v>
      </c>
      <c r="C8">
        <v>10</v>
      </c>
      <c r="D8" s="2">
        <f>B8*C8</f>
        <v>425.00000000000006</v>
      </c>
    </row>
  </sheetData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A24580-F36B-48F0-A4FC-C7A9D4550003}">
  <sheetPr>
    <pageSetUpPr fitToPage="1"/>
  </sheetPr>
  <dimension ref="A1:F38"/>
  <sheetViews>
    <sheetView zoomScale="140" zoomScaleNormal="140" zoomScalePageLayoutView="80" workbookViewId="0">
      <pane ySplit="1" topLeftCell="A2" activePane="bottomLeft" state="frozen"/>
      <selection pane="bottomLeft" activeCell="C7" sqref="C7"/>
    </sheetView>
  </sheetViews>
  <sheetFormatPr baseColWidth="10" defaultRowHeight="15.5" customHeight="1" x14ac:dyDescent="0.35"/>
  <cols>
    <col min="1" max="1" width="24.08984375" style="4" bestFit="1" customWidth="1"/>
    <col min="2" max="4" width="21.6328125" style="10" customWidth="1"/>
    <col min="5" max="5" width="15.54296875" style="10" customWidth="1"/>
    <col min="6" max="6" width="19.453125" style="10" customWidth="1"/>
  </cols>
  <sheetData>
    <row r="1" spans="1:6" ht="15.5" customHeight="1" x14ac:dyDescent="0.35">
      <c r="A1" s="3" t="s">
        <v>7</v>
      </c>
      <c r="B1" s="8" t="s">
        <v>8</v>
      </c>
      <c r="C1" s="8" t="s">
        <v>9</v>
      </c>
      <c r="D1" s="8" t="s">
        <v>10</v>
      </c>
      <c r="E1" s="8" t="s">
        <v>11</v>
      </c>
      <c r="F1" s="8" t="s">
        <v>12</v>
      </c>
    </row>
    <row r="2" spans="1:6" ht="15.5" customHeight="1" x14ac:dyDescent="0.35">
      <c r="A2" s="4">
        <v>44474</v>
      </c>
      <c r="B2" s="9">
        <v>0.35416666666666669</v>
      </c>
      <c r="C2" s="9">
        <v>0.52083333333333337</v>
      </c>
      <c r="D2" s="9">
        <v>0.55208333333333337</v>
      </c>
      <c r="E2" s="9">
        <v>0.67708333333333337</v>
      </c>
      <c r="F2" s="9">
        <f>C2-B2+E2-D2</f>
        <v>0.29166666666666663</v>
      </c>
    </row>
    <row r="3" spans="1:6" ht="15.5" customHeight="1" x14ac:dyDescent="0.35">
      <c r="A3" s="4">
        <v>44475</v>
      </c>
      <c r="B3" s="9">
        <v>0.35416666666666669</v>
      </c>
      <c r="C3" s="9">
        <v>0.52083333333333337</v>
      </c>
      <c r="D3" s="9">
        <v>0.55208333333333337</v>
      </c>
      <c r="E3" s="9">
        <v>0.67708333333333337</v>
      </c>
      <c r="F3" s="9">
        <f t="shared" ref="F3:F36" si="0">C3-B3+E3-D3</f>
        <v>0.29166666666666663</v>
      </c>
    </row>
    <row r="4" spans="1:6" ht="15.5" customHeight="1" x14ac:dyDescent="0.35">
      <c r="A4" s="4">
        <v>44476</v>
      </c>
      <c r="B4" s="9">
        <v>0.35416666666666669</v>
      </c>
      <c r="C4" s="9">
        <v>0.52083333333333337</v>
      </c>
      <c r="D4" s="9">
        <v>0.55208333333333337</v>
      </c>
      <c r="E4" s="9">
        <v>0.67708333333333337</v>
      </c>
      <c r="F4" s="9">
        <f t="shared" si="0"/>
        <v>0.29166666666666663</v>
      </c>
    </row>
    <row r="5" spans="1:6" ht="15.5" customHeight="1" x14ac:dyDescent="0.35">
      <c r="A5" s="4">
        <v>44477</v>
      </c>
      <c r="B5" s="9">
        <v>0.35416666666666669</v>
      </c>
      <c r="C5" s="9">
        <v>0.52083333333333337</v>
      </c>
      <c r="D5" s="9">
        <v>0.55208333333333337</v>
      </c>
      <c r="E5" s="9">
        <v>0.67708333333333337</v>
      </c>
      <c r="F5" s="9">
        <f t="shared" si="0"/>
        <v>0.29166666666666663</v>
      </c>
    </row>
    <row r="6" spans="1:6" ht="15.5" customHeight="1" x14ac:dyDescent="0.35">
      <c r="A6" s="7">
        <v>44478</v>
      </c>
      <c r="B6" s="9"/>
      <c r="C6" s="9"/>
      <c r="F6" s="9">
        <f t="shared" si="0"/>
        <v>0</v>
      </c>
    </row>
    <row r="7" spans="1:6" ht="15.5" customHeight="1" x14ac:dyDescent="0.35">
      <c r="A7" s="7">
        <v>44479</v>
      </c>
      <c r="F7" s="9">
        <f t="shared" si="0"/>
        <v>0</v>
      </c>
    </row>
    <row r="8" spans="1:6" ht="15.5" customHeight="1" x14ac:dyDescent="0.35">
      <c r="A8" s="4">
        <v>44480</v>
      </c>
      <c r="D8" s="9">
        <v>0.54166666666666663</v>
      </c>
      <c r="E8" s="9">
        <v>0.70833333333333337</v>
      </c>
      <c r="F8" s="9">
        <f t="shared" si="0"/>
        <v>0.16666666666666674</v>
      </c>
    </row>
    <row r="9" spans="1:6" ht="15.5" customHeight="1" x14ac:dyDescent="0.35">
      <c r="A9" s="4">
        <v>44481</v>
      </c>
      <c r="B9" s="9">
        <v>0.35416666666666702</v>
      </c>
      <c r="C9" s="9">
        <v>0.52083333333333304</v>
      </c>
      <c r="D9" s="9">
        <v>0.55208333333333337</v>
      </c>
      <c r="E9" s="9">
        <v>0.67708333333333337</v>
      </c>
      <c r="F9" s="9">
        <f t="shared" si="0"/>
        <v>0.29166666666666596</v>
      </c>
    </row>
    <row r="10" spans="1:6" ht="15.5" customHeight="1" x14ac:dyDescent="0.35">
      <c r="A10" s="4">
        <v>44482</v>
      </c>
      <c r="B10" s="9">
        <v>0.35416666666666702</v>
      </c>
      <c r="C10" s="9">
        <v>0.52083333333333304</v>
      </c>
      <c r="D10" s="9">
        <v>0.55208333333333337</v>
      </c>
      <c r="E10" s="9">
        <v>0.67708333333333337</v>
      </c>
      <c r="F10" s="9">
        <f t="shared" si="0"/>
        <v>0.29166666666666596</v>
      </c>
    </row>
    <row r="11" spans="1:6" ht="15.5" customHeight="1" x14ac:dyDescent="0.35">
      <c r="A11" s="4">
        <v>44483</v>
      </c>
      <c r="B11" s="9">
        <v>0.35416666666666702</v>
      </c>
      <c r="C11" s="9">
        <v>0.52083333333333304</v>
      </c>
      <c r="D11" s="9">
        <v>0.55208333333333337</v>
      </c>
      <c r="E11" s="9">
        <v>0.67708333333333337</v>
      </c>
      <c r="F11" s="9">
        <f t="shared" si="0"/>
        <v>0.29166666666666596</v>
      </c>
    </row>
    <row r="12" spans="1:6" ht="15.5" customHeight="1" x14ac:dyDescent="0.35">
      <c r="A12" s="4">
        <v>44484</v>
      </c>
      <c r="B12" s="9">
        <v>0.35416666666666702</v>
      </c>
      <c r="C12" s="9">
        <v>0.52083333333333304</v>
      </c>
      <c r="D12" s="9">
        <v>0.55208333333333337</v>
      </c>
      <c r="E12" s="9">
        <v>0.67708333333333337</v>
      </c>
      <c r="F12" s="9">
        <f t="shared" si="0"/>
        <v>0.29166666666666596</v>
      </c>
    </row>
    <row r="13" spans="1:6" ht="15.5" customHeight="1" x14ac:dyDescent="0.35">
      <c r="A13" s="7">
        <v>44485</v>
      </c>
      <c r="F13" s="9">
        <f t="shared" si="0"/>
        <v>0</v>
      </c>
    </row>
    <row r="14" spans="1:6" ht="15.5" customHeight="1" x14ac:dyDescent="0.35">
      <c r="A14" s="7">
        <v>44486</v>
      </c>
      <c r="F14" s="9">
        <f t="shared" si="0"/>
        <v>0</v>
      </c>
    </row>
    <row r="15" spans="1:6" ht="15.5" customHeight="1" x14ac:dyDescent="0.35">
      <c r="A15" s="4">
        <v>44487</v>
      </c>
      <c r="D15" s="9">
        <v>0.54166666666666663</v>
      </c>
      <c r="E15" s="9">
        <v>0.70833333333333337</v>
      </c>
      <c r="F15" s="9">
        <f t="shared" si="0"/>
        <v>0.16666666666666674</v>
      </c>
    </row>
    <row r="16" spans="1:6" ht="15.5" customHeight="1" x14ac:dyDescent="0.35">
      <c r="A16" s="4">
        <v>44488</v>
      </c>
      <c r="B16" s="9">
        <v>0.35416666666666702</v>
      </c>
      <c r="C16" s="9">
        <v>0.52083333333333304</v>
      </c>
      <c r="D16" s="9">
        <v>0.55208333333333337</v>
      </c>
      <c r="E16" s="9">
        <v>0.67708333333333337</v>
      </c>
      <c r="F16" s="9">
        <f t="shared" si="0"/>
        <v>0.29166666666666596</v>
      </c>
    </row>
    <row r="17" spans="1:6" ht="15.5" customHeight="1" x14ac:dyDescent="0.35">
      <c r="A17" s="4">
        <v>44489</v>
      </c>
      <c r="B17" s="9">
        <v>0.35416666666666702</v>
      </c>
      <c r="C17" s="9">
        <v>0.52083333333333304</v>
      </c>
      <c r="D17" s="9">
        <v>0.55208333333333337</v>
      </c>
      <c r="E17" s="9">
        <v>0.67708333333333337</v>
      </c>
      <c r="F17" s="9">
        <f t="shared" si="0"/>
        <v>0.29166666666666596</v>
      </c>
    </row>
    <row r="18" spans="1:6" ht="15.5" customHeight="1" x14ac:dyDescent="0.35">
      <c r="A18" s="4">
        <v>44490</v>
      </c>
      <c r="B18" s="9">
        <v>0.35416666666666702</v>
      </c>
      <c r="C18" s="9">
        <v>0.52083333333333304</v>
      </c>
      <c r="D18" s="9">
        <v>0.55208333333333337</v>
      </c>
      <c r="E18" s="9">
        <v>0.67708333333333337</v>
      </c>
      <c r="F18" s="9">
        <f t="shared" si="0"/>
        <v>0.29166666666666596</v>
      </c>
    </row>
    <row r="19" spans="1:6" ht="15.5" customHeight="1" x14ac:dyDescent="0.35">
      <c r="A19" s="4">
        <v>44491</v>
      </c>
      <c r="B19" s="9">
        <v>0.35416666666666702</v>
      </c>
      <c r="C19" s="9">
        <v>0.52083333333333304</v>
      </c>
      <c r="D19" s="9">
        <v>0.55208333333333337</v>
      </c>
      <c r="E19" s="9">
        <v>0.67708333333333337</v>
      </c>
      <c r="F19" s="9">
        <f t="shared" si="0"/>
        <v>0.29166666666666596</v>
      </c>
    </row>
    <row r="20" spans="1:6" ht="15.5" customHeight="1" x14ac:dyDescent="0.35">
      <c r="A20" s="7">
        <v>44492</v>
      </c>
      <c r="F20" s="9">
        <f t="shared" si="0"/>
        <v>0</v>
      </c>
    </row>
    <row r="21" spans="1:6" ht="15.5" customHeight="1" x14ac:dyDescent="0.35">
      <c r="A21" s="7">
        <v>44493</v>
      </c>
      <c r="F21" s="9">
        <f t="shared" si="0"/>
        <v>0</v>
      </c>
    </row>
    <row r="22" spans="1:6" ht="15.5" customHeight="1" x14ac:dyDescent="0.35">
      <c r="A22" s="4">
        <v>44494</v>
      </c>
      <c r="B22" s="9">
        <v>0.35416666666666669</v>
      </c>
      <c r="C22" s="9">
        <v>0.52083333333333337</v>
      </c>
      <c r="D22" s="9">
        <v>0.55208333333333337</v>
      </c>
      <c r="E22" s="9">
        <v>0.71875</v>
      </c>
      <c r="F22" s="9">
        <f t="shared" si="0"/>
        <v>0.33333333333333337</v>
      </c>
    </row>
    <row r="23" spans="1:6" ht="15.5" customHeight="1" x14ac:dyDescent="0.35">
      <c r="A23" s="4">
        <v>44495</v>
      </c>
      <c r="B23" s="9">
        <v>0.35416666666666702</v>
      </c>
      <c r="C23" s="9">
        <v>0.52083333333333304</v>
      </c>
      <c r="D23" s="9">
        <v>0.55208333333333337</v>
      </c>
      <c r="E23" s="9">
        <v>0.67708333333333337</v>
      </c>
      <c r="F23" s="9">
        <f t="shared" si="0"/>
        <v>0.29166666666666596</v>
      </c>
    </row>
    <row r="24" spans="1:6" ht="15.5" customHeight="1" x14ac:dyDescent="0.35">
      <c r="A24" s="4">
        <v>44496</v>
      </c>
      <c r="B24" s="9">
        <v>0.35416666666666702</v>
      </c>
      <c r="C24" s="9">
        <v>0.52083333333333304</v>
      </c>
      <c r="D24" s="9">
        <v>0.55208333333333337</v>
      </c>
      <c r="E24" s="9">
        <v>0.67708333333333337</v>
      </c>
      <c r="F24" s="9">
        <f t="shared" si="0"/>
        <v>0.29166666666666596</v>
      </c>
    </row>
    <row r="25" spans="1:6" ht="15.5" customHeight="1" x14ac:dyDescent="0.35">
      <c r="A25" s="4">
        <v>44497</v>
      </c>
      <c r="B25" s="9">
        <v>0.35416666666666702</v>
      </c>
      <c r="C25" s="9">
        <v>0.52083333333333304</v>
      </c>
      <c r="D25" s="9">
        <v>0.55208333333333337</v>
      </c>
      <c r="E25" s="9">
        <v>0.67708333333333337</v>
      </c>
      <c r="F25" s="9">
        <f t="shared" si="0"/>
        <v>0.29166666666666596</v>
      </c>
    </row>
    <row r="26" spans="1:6" ht="15.5" customHeight="1" x14ac:dyDescent="0.35">
      <c r="A26" s="4">
        <v>44498</v>
      </c>
      <c r="B26" s="9">
        <v>0.35416666666666702</v>
      </c>
      <c r="C26" s="9">
        <v>0.52083333333333304</v>
      </c>
      <c r="D26" s="9">
        <v>0.55208333333333337</v>
      </c>
      <c r="E26" s="9">
        <v>0.67708333333333337</v>
      </c>
      <c r="F26" s="9">
        <f t="shared" si="0"/>
        <v>0.29166666666666596</v>
      </c>
    </row>
    <row r="27" spans="1:6" ht="15.5" customHeight="1" x14ac:dyDescent="0.35">
      <c r="A27" s="7">
        <v>44499</v>
      </c>
      <c r="F27" s="9">
        <f t="shared" si="0"/>
        <v>0</v>
      </c>
    </row>
    <row r="28" spans="1:6" ht="15.5" customHeight="1" x14ac:dyDescent="0.35">
      <c r="A28" s="7">
        <v>44500</v>
      </c>
      <c r="F28" s="9">
        <f t="shared" si="0"/>
        <v>0</v>
      </c>
    </row>
    <row r="29" spans="1:6" ht="15.5" customHeight="1" x14ac:dyDescent="0.35">
      <c r="A29" s="4">
        <v>44501</v>
      </c>
      <c r="D29" s="9"/>
      <c r="E29" s="9"/>
      <c r="F29" s="9">
        <f t="shared" si="0"/>
        <v>0</v>
      </c>
    </row>
    <row r="30" spans="1:6" ht="15.5" customHeight="1" x14ac:dyDescent="0.35">
      <c r="A30" s="4">
        <v>44502</v>
      </c>
      <c r="B30" s="9">
        <v>0.35416666666666702</v>
      </c>
      <c r="C30" s="9">
        <v>0.52083333333333304</v>
      </c>
      <c r="D30" s="9">
        <v>0.55208333333333337</v>
      </c>
      <c r="E30" s="9">
        <v>0.67708333333333337</v>
      </c>
      <c r="F30" s="9">
        <f t="shared" si="0"/>
        <v>0.29166666666666596</v>
      </c>
    </row>
    <row r="31" spans="1:6" ht="15.5" customHeight="1" x14ac:dyDescent="0.35">
      <c r="A31" s="4">
        <v>44503</v>
      </c>
      <c r="B31" s="9">
        <v>0.35416666666666702</v>
      </c>
      <c r="C31" s="9">
        <v>0.52083333333333304</v>
      </c>
      <c r="D31" s="9">
        <v>0.55208333333333337</v>
      </c>
      <c r="E31" s="9">
        <v>0.67708333333333337</v>
      </c>
      <c r="F31" s="9">
        <f t="shared" si="0"/>
        <v>0.29166666666666596</v>
      </c>
    </row>
    <row r="32" spans="1:6" ht="15.5" customHeight="1" x14ac:dyDescent="0.35">
      <c r="A32" s="4">
        <v>44504</v>
      </c>
      <c r="B32" s="9">
        <v>0.35416666666666702</v>
      </c>
      <c r="C32" s="9">
        <v>0.52083333333333304</v>
      </c>
      <c r="D32" s="9">
        <v>0.55208333333333337</v>
      </c>
      <c r="E32" s="9">
        <v>0.67708333333333337</v>
      </c>
      <c r="F32" s="9">
        <f t="shared" si="0"/>
        <v>0.29166666666666596</v>
      </c>
    </row>
    <row r="33" spans="1:6" ht="15.5" customHeight="1" x14ac:dyDescent="0.35">
      <c r="A33" s="4">
        <v>44505</v>
      </c>
      <c r="B33" s="9">
        <v>0.35416666666666702</v>
      </c>
      <c r="C33" s="9">
        <v>0.52083333333333304</v>
      </c>
      <c r="D33" s="9">
        <v>0.55208333333333337</v>
      </c>
      <c r="E33" s="9">
        <v>0.67708333333333337</v>
      </c>
      <c r="F33" s="9">
        <f t="shared" si="0"/>
        <v>0.29166666666666596</v>
      </c>
    </row>
    <row r="34" spans="1:6" ht="15.5" customHeight="1" x14ac:dyDescent="0.35">
      <c r="A34" s="7">
        <v>44506</v>
      </c>
      <c r="F34" s="9">
        <f t="shared" si="0"/>
        <v>0</v>
      </c>
    </row>
    <row r="35" spans="1:6" ht="15.5" customHeight="1" x14ac:dyDescent="0.35">
      <c r="A35" s="7">
        <v>44507</v>
      </c>
      <c r="F35" s="9">
        <f t="shared" si="0"/>
        <v>0</v>
      </c>
    </row>
    <row r="36" spans="1:6" ht="15.5" customHeight="1" x14ac:dyDescent="0.35">
      <c r="A36" s="4">
        <v>44508</v>
      </c>
      <c r="B36" s="9">
        <v>0.35416666666666669</v>
      </c>
      <c r="C36" s="9">
        <v>0.52083333333333337</v>
      </c>
      <c r="D36" s="9">
        <v>0.55208333333333337</v>
      </c>
      <c r="E36" s="9">
        <v>0.71875</v>
      </c>
      <c r="F36" s="9">
        <f t="shared" si="0"/>
        <v>0.33333333333333337</v>
      </c>
    </row>
    <row r="38" spans="1:6" ht="15.5" customHeight="1" x14ac:dyDescent="0.35">
      <c r="A38" s="6" t="s">
        <v>13</v>
      </c>
      <c r="B38" s="11"/>
      <c r="C38" s="11"/>
      <c r="D38" s="11"/>
      <c r="E38" s="11"/>
      <c r="F38" s="12">
        <f>SUM(F2:F36)</f>
        <v>6.8333333333333233</v>
      </c>
    </row>
  </sheetData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628B84-4B67-4827-8CC8-719BF86F4AA3}">
  <dimension ref="A1"/>
  <sheetViews>
    <sheetView workbookViewId="0">
      <selection activeCell="A2" sqref="A2"/>
    </sheetView>
  </sheetViews>
  <sheetFormatPr baseColWidth="10" defaultRowHeight="14.5" x14ac:dyDescent="0.35"/>
  <cols>
    <col min="1" max="1" width="15.453125" bestFit="1" customWidth="1"/>
  </cols>
  <sheetData>
    <row r="1" spans="1:1" x14ac:dyDescent="0.35">
      <c r="A1" s="5">
        <f ca="1">NOW()</f>
        <v>44480.705257407404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Formation</dc:creator>
  <cp:lastModifiedBy>Formation</cp:lastModifiedBy>
  <cp:lastPrinted>2021-10-11T12:10:49Z</cp:lastPrinted>
  <dcterms:created xsi:type="dcterms:W3CDTF">2021-10-11T11:03:18Z</dcterms:created>
  <dcterms:modified xsi:type="dcterms:W3CDTF">2021-10-11T15:11:02Z</dcterms:modified>
</cp:coreProperties>
</file>