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ormation\Downloads\"/>
    </mc:Choice>
  </mc:AlternateContent>
  <xr:revisionPtr revIDLastSave="0" documentId="13_ncr:1_{5CADEC64-7B94-4D17-8F42-80C9845A4663}" xr6:coauthVersionLast="47" xr6:coauthVersionMax="47" xr10:uidLastSave="{00000000-0000-0000-0000-000000000000}"/>
  <bookViews>
    <workbookView xWindow="9510" yWindow="-90" windowWidth="19380" windowHeight="10380" xr2:uid="{00000000-000D-0000-FFFF-FFFF00000000}"/>
  </bookViews>
  <sheets>
    <sheet name="exercice" sheetId="2" r:id="rId1"/>
    <sheet name="corrigé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 l="1"/>
</calcChain>
</file>

<file path=xl/sharedStrings.xml><?xml version="1.0" encoding="utf-8"?>
<sst xmlns="http://schemas.openxmlformats.org/spreadsheetml/2006/main" count="7" uniqueCount="7">
  <si>
    <t>date</t>
  </si>
  <si>
    <t>début matin</t>
  </si>
  <si>
    <t>fin matin</t>
  </si>
  <si>
    <t>début am</t>
  </si>
  <si>
    <t>fin am</t>
  </si>
  <si>
    <t>volume heure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</si>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</sst>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h]:mm:ss;@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2" borderId="0" xfId="1" applyBorder="1"/>
    <xf numFmtId="164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1" fillId="2" borderId="0" xfId="1" applyNumberFormat="1" applyBorder="1"/>
    <xf numFmtId="20" fontId="0" fillId="0" borderId="0" xfId="0" applyNumberFormat="1"/>
    <xf numFmtId="164" fontId="0" fillId="3" borderId="0" xfId="0" applyNumberFormat="1" applyFill="1"/>
  </cellXfs>
  <cellStyles count="2">
    <cellStyle name="Accent1" xfId="1" builtinId="29"/>
    <cellStyle name="Normal" xfId="0" builtinId="0"/>
  </cellStyles>
  <dxfs count="1">
    <dxf>
      <fill>
        <patternFill patternType="lightUp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126999</xdr:rowOff>
    </xdr:from>
    <xdr:to>
      <xdr:col>13</xdr:col>
      <xdr:colOff>711200</xdr:colOff>
      <xdr:row>19</xdr:row>
      <xdr:rowOff>15874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EB7B7F-2894-7545-A42C-C0108BB5FC15}"/>
            </a:ext>
          </a:extLst>
        </xdr:cNvPr>
        <xdr:cNvSpPr/>
      </xdr:nvSpPr>
      <xdr:spPr>
        <a:xfrm>
          <a:off x="1581150" y="126999"/>
          <a:ext cx="9036050" cy="33877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Ma nounou</a:t>
          </a:r>
          <a:r>
            <a:rPr lang="fr-FR" sz="1400" b="1" baseline="0"/>
            <a:t> travaille sur les horaires suivants :</a:t>
          </a:r>
        </a:p>
        <a:p>
          <a:pPr algn="ctr"/>
          <a:endParaRPr lang="fr-FR" sz="1400" baseline="0"/>
        </a:p>
        <a:p>
          <a:pPr algn="ctr"/>
          <a:r>
            <a:rPr lang="fr-FR" sz="1400" baseline="0"/>
            <a:t>lundi 13h00 -17h00</a:t>
          </a:r>
        </a:p>
        <a:p>
          <a:pPr algn="ctr"/>
          <a:r>
            <a:rPr lang="fr-FR" sz="1400" baseline="0"/>
            <a:t>mardi  8h30 -12h30	et 13h15 - 16h15</a:t>
          </a:r>
        </a:p>
        <a:p>
          <a:pPr algn="ctr"/>
          <a:r>
            <a:rPr lang="fr-FR" sz="1400" baseline="0"/>
            <a:t>mercredi  8h30 - 12h12		</a:t>
          </a:r>
        </a:p>
        <a:p>
          <a:pPr algn="ctr"/>
          <a:r>
            <a:rPr lang="fr-FR" sz="1400" baseline="0"/>
            <a:t>jeudi  </a:t>
          </a:r>
          <a:r>
            <a:rPr lang="fr-FR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8h30 -12h30	et 13h15 - 16h15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vendredi  8h30 -12h30	et 13h15 - 16h15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4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Combien d'heures va t'elle travailler pour le mois de septembre 2021 (pas de jours fériés)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4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Combien devrais-je la payer sachant que son taux horaire est de 3,80 € net de l'heure ?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4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Prendre une nouvelle feuille et réaliser le planning en utilisant les formats d'heures ;)</a:t>
          </a:r>
          <a:endParaRPr lang="fr-FR" sz="1400">
            <a:effectLst/>
          </a:endParaRPr>
        </a:p>
        <a:p>
          <a:pPr algn="ctr"/>
          <a:endParaRPr lang="fr-FR" sz="1400">
            <a:effectLst/>
          </a:endParaRPr>
        </a:p>
        <a:p>
          <a:pPr algn="ctr"/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2227-D445-46AC-AF33-47CB7ACEEF1A}">
  <dimension ref="A1"/>
  <sheetViews>
    <sheetView tabSelected="1" workbookViewId="0">
      <selection activeCell="M20" sqref="M20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baseColWidth="10" defaultColWidth="8.7265625" defaultRowHeight="14.5" x14ac:dyDescent="0.35"/>
  <cols>
    <col min="1" max="1" width="25.54296875" style="1" bestFit="1" customWidth="1"/>
    <col min="2" max="5" width="12.90625" customWidth="1"/>
    <col min="6" max="6" width="14.7265625" customWidth="1"/>
  </cols>
  <sheetData>
    <row r="1" spans="1:6" x14ac:dyDescent="0.3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5">
      <c r="A2" s="1">
        <v>44440</v>
      </c>
      <c r="B2" s="7">
        <v>0.35416666666666669</v>
      </c>
      <c r="C2" s="7">
        <v>0.5083333333333333</v>
      </c>
      <c r="D2" s="7"/>
      <c r="E2" s="7"/>
      <c r="F2" s="7">
        <f>C2-B2+E2-D2</f>
        <v>0.15416666666666662</v>
      </c>
    </row>
    <row r="3" spans="1:6" x14ac:dyDescent="0.35">
      <c r="A3" s="1">
        <v>44441</v>
      </c>
      <c r="B3" s="7">
        <v>0.35416666666666669</v>
      </c>
      <c r="C3" s="7">
        <v>0.52083333333333337</v>
      </c>
      <c r="D3" s="7">
        <v>0.55208333333333337</v>
      </c>
      <c r="E3" s="7">
        <v>0.67708333333333337</v>
      </c>
      <c r="F3" s="7">
        <f>C3-B3+E3-D3</f>
        <v>0.29166666666666663</v>
      </c>
    </row>
    <row r="4" spans="1:6" x14ac:dyDescent="0.35">
      <c r="A4" s="1">
        <v>44442</v>
      </c>
      <c r="B4" s="7">
        <v>0.35416666666666669</v>
      </c>
      <c r="C4" s="7">
        <v>0.52083333333333337</v>
      </c>
      <c r="D4" s="7">
        <v>0.55208333333333337</v>
      </c>
      <c r="E4" s="7">
        <v>0.67708333333333337</v>
      </c>
      <c r="F4" s="7">
        <f t="shared" ref="F2:F31" si="0">C4-B4+E4-D4</f>
        <v>0.29166666666666663</v>
      </c>
    </row>
    <row r="5" spans="1:6" x14ac:dyDescent="0.35">
      <c r="A5" s="8">
        <v>44443</v>
      </c>
      <c r="D5" s="7"/>
      <c r="E5" s="7"/>
      <c r="F5" s="7">
        <f t="shared" si="0"/>
        <v>0</v>
      </c>
    </row>
    <row r="6" spans="1:6" x14ac:dyDescent="0.35">
      <c r="A6" s="8">
        <v>44444</v>
      </c>
      <c r="B6" s="7"/>
      <c r="C6" s="7"/>
      <c r="D6" s="7"/>
      <c r="E6" s="7"/>
      <c r="F6" s="7">
        <f t="shared" si="0"/>
        <v>0</v>
      </c>
    </row>
    <row r="7" spans="1:6" x14ac:dyDescent="0.35">
      <c r="A7" s="1">
        <v>44445</v>
      </c>
      <c r="D7" s="7">
        <v>0.54166666666666663</v>
      </c>
      <c r="E7" s="7">
        <v>0.70833333333333337</v>
      </c>
      <c r="F7" s="7">
        <f t="shared" si="0"/>
        <v>0.16666666666666674</v>
      </c>
    </row>
    <row r="8" spans="1:6" x14ac:dyDescent="0.35">
      <c r="A8" s="1">
        <v>44446</v>
      </c>
      <c r="B8" s="7">
        <v>0.35416666666666702</v>
      </c>
      <c r="C8" s="7">
        <v>0.52083333333333337</v>
      </c>
      <c r="D8" s="7">
        <v>0.55208333333333337</v>
      </c>
      <c r="E8" s="7">
        <v>0.67708333333333337</v>
      </c>
      <c r="F8" s="7">
        <f t="shared" si="0"/>
        <v>0.29166666666666641</v>
      </c>
    </row>
    <row r="9" spans="1:6" x14ac:dyDescent="0.35">
      <c r="A9" s="1">
        <v>44447</v>
      </c>
      <c r="B9" s="7">
        <v>0.35416666666666702</v>
      </c>
      <c r="C9" s="7">
        <v>0.5083333333333333</v>
      </c>
      <c r="D9" s="7"/>
      <c r="E9" s="7"/>
      <c r="F9" s="7">
        <f t="shared" si="0"/>
        <v>0.15416666666666629</v>
      </c>
    </row>
    <row r="10" spans="1:6" x14ac:dyDescent="0.35">
      <c r="A10" s="1">
        <v>44448</v>
      </c>
      <c r="B10" s="7">
        <v>0.35416666666666702</v>
      </c>
      <c r="C10" s="7">
        <v>0.52083333333333337</v>
      </c>
      <c r="D10" s="7">
        <v>0.55208333333333337</v>
      </c>
      <c r="E10" s="7">
        <v>0.67708333333333337</v>
      </c>
      <c r="F10" s="7">
        <f t="shared" si="0"/>
        <v>0.29166666666666641</v>
      </c>
    </row>
    <row r="11" spans="1:6" x14ac:dyDescent="0.35">
      <c r="A11" s="1">
        <v>44449</v>
      </c>
      <c r="B11" s="7">
        <v>0.35416666666666702</v>
      </c>
      <c r="C11" s="7">
        <v>0.52083333333333337</v>
      </c>
      <c r="D11" s="7">
        <v>0.55208333333333337</v>
      </c>
      <c r="E11" s="7">
        <v>0.67708333333333337</v>
      </c>
      <c r="F11" s="7">
        <f t="shared" si="0"/>
        <v>0.29166666666666641</v>
      </c>
    </row>
    <row r="12" spans="1:6" x14ac:dyDescent="0.35">
      <c r="A12" s="8">
        <v>44450</v>
      </c>
      <c r="D12" s="7"/>
      <c r="E12" s="7"/>
      <c r="F12" s="7">
        <f t="shared" si="0"/>
        <v>0</v>
      </c>
    </row>
    <row r="13" spans="1:6" x14ac:dyDescent="0.35">
      <c r="A13" s="8">
        <v>44451</v>
      </c>
      <c r="B13" s="7"/>
      <c r="C13" s="7"/>
      <c r="D13" s="7"/>
      <c r="E13" s="7"/>
      <c r="F13" s="7">
        <f t="shared" si="0"/>
        <v>0</v>
      </c>
    </row>
    <row r="14" spans="1:6" x14ac:dyDescent="0.35">
      <c r="A14" s="1">
        <v>44452</v>
      </c>
      <c r="D14" s="7">
        <v>0.54166666666666663</v>
      </c>
      <c r="E14" s="7">
        <v>0.70833333333333337</v>
      </c>
      <c r="F14" s="7">
        <f t="shared" si="0"/>
        <v>0.16666666666666674</v>
      </c>
    </row>
    <row r="15" spans="1:6" x14ac:dyDescent="0.35">
      <c r="A15" s="1">
        <v>44453</v>
      </c>
      <c r="B15" s="7">
        <v>0.35416666666666702</v>
      </c>
      <c r="C15" s="7">
        <v>0.52083333333333337</v>
      </c>
      <c r="D15" s="7">
        <v>0.55208333333333337</v>
      </c>
      <c r="E15" s="7">
        <v>0.67708333333333337</v>
      </c>
      <c r="F15" s="7">
        <f t="shared" si="0"/>
        <v>0.29166666666666641</v>
      </c>
    </row>
    <row r="16" spans="1:6" x14ac:dyDescent="0.35">
      <c r="A16" s="1">
        <v>44454</v>
      </c>
      <c r="B16" s="7">
        <v>0.35416666666666702</v>
      </c>
      <c r="C16" s="7">
        <v>0.5083333333333333</v>
      </c>
      <c r="D16" s="7"/>
      <c r="E16" s="7"/>
      <c r="F16" s="7">
        <f t="shared" si="0"/>
        <v>0.15416666666666629</v>
      </c>
    </row>
    <row r="17" spans="1:6" x14ac:dyDescent="0.35">
      <c r="A17" s="1">
        <v>44455</v>
      </c>
      <c r="B17" s="7">
        <v>0.35416666666666702</v>
      </c>
      <c r="C17" s="7">
        <v>0.52083333333333337</v>
      </c>
      <c r="D17" s="7">
        <v>0.55208333333333337</v>
      </c>
      <c r="E17" s="7">
        <v>0.67708333333333337</v>
      </c>
      <c r="F17" s="7">
        <f t="shared" si="0"/>
        <v>0.29166666666666641</v>
      </c>
    </row>
    <row r="18" spans="1:6" x14ac:dyDescent="0.35">
      <c r="A18" s="1">
        <v>44456</v>
      </c>
      <c r="B18" s="7">
        <v>0.35416666666666702</v>
      </c>
      <c r="C18" s="7">
        <v>0.52083333333333337</v>
      </c>
      <c r="D18" s="7">
        <v>0.55208333333333337</v>
      </c>
      <c r="E18" s="7">
        <v>0.67708333333333337</v>
      </c>
      <c r="F18" s="7">
        <f t="shared" si="0"/>
        <v>0.29166666666666641</v>
      </c>
    </row>
    <row r="19" spans="1:6" x14ac:dyDescent="0.35">
      <c r="A19" s="8">
        <v>44457</v>
      </c>
      <c r="D19" s="7"/>
      <c r="E19" s="7"/>
      <c r="F19" s="7">
        <f t="shared" si="0"/>
        <v>0</v>
      </c>
    </row>
    <row r="20" spans="1:6" x14ac:dyDescent="0.35">
      <c r="A20" s="8">
        <v>44458</v>
      </c>
      <c r="B20" s="7"/>
      <c r="C20" s="7"/>
      <c r="D20" s="7"/>
      <c r="E20" s="7"/>
      <c r="F20" s="7">
        <f t="shared" si="0"/>
        <v>0</v>
      </c>
    </row>
    <row r="21" spans="1:6" x14ac:dyDescent="0.35">
      <c r="A21" s="1">
        <v>44459</v>
      </c>
      <c r="D21" s="7">
        <v>0.54166666666666663</v>
      </c>
      <c r="E21" s="7">
        <v>0.70833333333333337</v>
      </c>
      <c r="F21" s="7">
        <f t="shared" si="0"/>
        <v>0.16666666666666674</v>
      </c>
    </row>
    <row r="22" spans="1:6" x14ac:dyDescent="0.35">
      <c r="A22" s="1">
        <v>44460</v>
      </c>
      <c r="B22" s="7">
        <v>0.35416666666666702</v>
      </c>
      <c r="C22" s="7">
        <v>0.52083333333333337</v>
      </c>
      <c r="D22" s="7">
        <v>0.55208333333333337</v>
      </c>
      <c r="E22" s="7">
        <v>0.67708333333333337</v>
      </c>
      <c r="F22" s="7">
        <f t="shared" si="0"/>
        <v>0.29166666666666641</v>
      </c>
    </row>
    <row r="23" spans="1:6" x14ac:dyDescent="0.35">
      <c r="A23" s="1">
        <v>44461</v>
      </c>
      <c r="B23" s="7">
        <v>0.35416666666666702</v>
      </c>
      <c r="C23" s="7">
        <v>0.5083333333333333</v>
      </c>
      <c r="D23" s="7"/>
      <c r="E23" s="7"/>
      <c r="F23" s="7">
        <f t="shared" si="0"/>
        <v>0.15416666666666629</v>
      </c>
    </row>
    <row r="24" spans="1:6" x14ac:dyDescent="0.35">
      <c r="A24" s="1">
        <v>44462</v>
      </c>
      <c r="B24" s="7">
        <v>0.35416666666666702</v>
      </c>
      <c r="C24" s="7">
        <v>0.52083333333333337</v>
      </c>
      <c r="D24" s="7">
        <v>0.55208333333333337</v>
      </c>
      <c r="E24" s="7">
        <v>0.67708333333333337</v>
      </c>
      <c r="F24" s="7">
        <f t="shared" si="0"/>
        <v>0.29166666666666641</v>
      </c>
    </row>
    <row r="25" spans="1:6" x14ac:dyDescent="0.35">
      <c r="A25" s="1">
        <v>44463</v>
      </c>
      <c r="B25" s="7">
        <v>0.35416666666666702</v>
      </c>
      <c r="C25" s="7">
        <v>0.52083333333333337</v>
      </c>
      <c r="D25" s="7">
        <v>0.55208333333333337</v>
      </c>
      <c r="E25" s="7">
        <v>0.67708333333333337</v>
      </c>
      <c r="F25" s="7">
        <f t="shared" si="0"/>
        <v>0.29166666666666641</v>
      </c>
    </row>
    <row r="26" spans="1:6" x14ac:dyDescent="0.35">
      <c r="A26" s="8">
        <v>44464</v>
      </c>
      <c r="D26" s="7"/>
      <c r="E26" s="7"/>
      <c r="F26" s="7">
        <f t="shared" si="0"/>
        <v>0</v>
      </c>
    </row>
    <row r="27" spans="1:6" x14ac:dyDescent="0.35">
      <c r="A27" s="8">
        <v>44465</v>
      </c>
      <c r="B27" s="7"/>
      <c r="C27" s="7"/>
      <c r="D27" s="7"/>
      <c r="E27" s="7"/>
      <c r="F27" s="7">
        <f t="shared" si="0"/>
        <v>0</v>
      </c>
    </row>
    <row r="28" spans="1:6" x14ac:dyDescent="0.35">
      <c r="A28" s="1">
        <v>44466</v>
      </c>
      <c r="D28" s="7">
        <v>0.54166666666666663</v>
      </c>
      <c r="E28" s="7">
        <v>0.70833333333333337</v>
      </c>
      <c r="F28" s="7">
        <f t="shared" si="0"/>
        <v>0.16666666666666674</v>
      </c>
    </row>
    <row r="29" spans="1:6" x14ac:dyDescent="0.35">
      <c r="A29" s="1">
        <v>44467</v>
      </c>
      <c r="B29" s="7">
        <v>0.35416666666666702</v>
      </c>
      <c r="C29" s="7">
        <v>0.52083333333333337</v>
      </c>
      <c r="D29" s="7">
        <v>0.55208333333333337</v>
      </c>
      <c r="E29" s="7">
        <v>0.67708333333333337</v>
      </c>
      <c r="F29" s="7">
        <f t="shared" si="0"/>
        <v>0.29166666666666641</v>
      </c>
    </row>
    <row r="30" spans="1:6" x14ac:dyDescent="0.35">
      <c r="A30" s="1">
        <v>44468</v>
      </c>
      <c r="B30" s="7">
        <v>0.35416666666666702</v>
      </c>
      <c r="C30" s="7">
        <v>0.5083333333333333</v>
      </c>
      <c r="D30" s="7"/>
      <c r="E30" s="7"/>
      <c r="F30" s="7">
        <f t="shared" si="0"/>
        <v>0.15416666666666629</v>
      </c>
    </row>
    <row r="31" spans="1:6" x14ac:dyDescent="0.35">
      <c r="A31" s="1">
        <v>44469</v>
      </c>
      <c r="B31" s="7">
        <v>0.35416666666666702</v>
      </c>
      <c r="C31" s="7">
        <v>0.52083333333333337</v>
      </c>
      <c r="D31" s="7">
        <v>0.55208333333333337</v>
      </c>
      <c r="E31" s="7">
        <v>0.67708333333333337</v>
      </c>
      <c r="F31" s="7">
        <f t="shared" si="0"/>
        <v>0.29166666666666641</v>
      </c>
    </row>
    <row r="32" spans="1:6" ht="15" thickBot="1" x14ac:dyDescent="0.4"/>
    <row r="33" spans="1:6" ht="15" thickBot="1" x14ac:dyDescent="0.4">
      <c r="A33" s="3" t="s">
        <v>6</v>
      </c>
      <c r="B33" s="4"/>
      <c r="C33" s="4"/>
      <c r="D33" s="4"/>
      <c r="E33" s="4"/>
      <c r="F33" s="5">
        <f>SUM(F2:F31)</f>
        <v>5.2291666666666616</v>
      </c>
    </row>
  </sheetData>
  <conditionalFormatting sqref="B2:E3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</vt:lpstr>
      <vt:lpstr>corrigé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2023-11-30T10:48:43Z</dcterms:modified>
</cp:coreProperties>
</file>